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<sst xmlns="http://schemas.openxmlformats.org/spreadsheetml/2006/main" count="40" uniqueCount="37">
  <si>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</si>
  <si>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МОУ "ООШ с.Квасниковка"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</si>
  <si>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</si>
  <si>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</si>
  <si>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</si>
  <si>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</si>
  <si>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</si>
  <si>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</si>
  <si>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</si>
  <si>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</si>
  <si>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</si>
  <si>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</si>
  <si>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</si>
  <si>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</si>
  <si>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</si>
  <si>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</si>
  <si>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птицы (160/80)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</si>
  <si>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</si>
  <si>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</si>
  <si>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</si>
  <si>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</si>
  <si>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</si>
  <si>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Кукуруза консервированная припущеная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</si>
  <si>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</si>
  <si>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</si>
  <si>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</si>
  <si>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</si>
  <si>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</si>
  <si>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 на курином бульоне</t>
  </si>
  <si>
    <t xml:space="preserve">2 блюдо</t>
  </si>
  <si>
    <t xml:space="preserve">Жаркое по домашнему (180/60)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</si>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</sst>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n">
        <v>440</v>
      </c>
      <c r="D4" s="10" t="s">
        <v>16</v>
      </c>
      <c r="E4" s="11" t="n">
        <v>240</v>
      </c>
      <c r="F4" s="12"/>
      <c r="G4" s="11" t="n">
        <v>402</v>
      </c>
      <c r="H4" s="11" t="n">
        <v>17.9</v>
      </c>
      <c r="I4" s="11" t="n">
        <v>28.47</v>
      </c>
      <c r="J4" s="13" t="n">
        <v>47.26</v>
      </c>
    </row>
    <row r="5" customFormat="false" ht="14.4" hidden="false" customHeight="false" outlineLevel="0" collapsed="false">
      <c r="A5" s="14"/>
      <c r="B5" s="15" t="s">
        <v>17</v>
      </c>
      <c r="C5" s="16" t="n">
        <v>377</v>
      </c>
      <c r="D5" s="17" t="s">
        <v>18</v>
      </c>
      <c r="E5" s="18" t="n">
        <v>200</v>
      </c>
      <c r="F5" s="19"/>
      <c r="G5" s="18" t="n">
        <v>41</v>
      </c>
      <c r="H5" s="18" t="n">
        <v>0.2</v>
      </c>
      <c r="I5" s="18"/>
      <c r="J5" s="20" t="n">
        <v>10.2</v>
      </c>
    </row>
    <row r="6" customFormat="false" ht="14.4" hidden="false" customHeight="false" outlineLevel="0" collapsed="false">
      <c r="A6" s="14"/>
      <c r="B6" s="15" t="s">
        <v>19</v>
      </c>
      <c r="C6" s="16" t="s">
        <v>20</v>
      </c>
      <c r="D6" s="17" t="s">
        <v>21</v>
      </c>
      <c r="E6" s="18" t="n">
        <v>30</v>
      </c>
      <c r="F6" s="19"/>
      <c r="G6" s="18" t="n">
        <v>82.2</v>
      </c>
      <c r="H6" s="18" t="n">
        <v>3.2</v>
      </c>
      <c r="I6" s="18" t="n">
        <v>1.4</v>
      </c>
      <c r="J6" s="20" t="n">
        <v>13.1</v>
      </c>
    </row>
    <row r="7" customFormat="false" ht="14.4" hidden="false" customHeight="false" outlineLevel="0" collapsed="false">
      <c r="A7" s="14"/>
      <c r="B7" s="16"/>
      <c r="C7" s="16" t="n">
        <v>131</v>
      </c>
      <c r="D7" s="17" t="s">
        <v>22</v>
      </c>
      <c r="E7" s="18" t="n">
        <v>30</v>
      </c>
      <c r="F7" s="19"/>
      <c r="G7" s="18" t="n">
        <v>20.7</v>
      </c>
      <c r="H7" s="18" t="n">
        <v>0.9</v>
      </c>
      <c r="I7" s="18" t="n">
        <v>0.06</v>
      </c>
      <c r="J7" s="20" t="n">
        <v>1.89</v>
      </c>
    </row>
    <row r="8" customFormat="false" ht="14.4" hidden="false" customHeight="false" outlineLevel="0" collapsed="false">
      <c r="A8" s="14"/>
      <c r="B8" s="21"/>
      <c r="C8" s="21"/>
      <c r="D8" s="22"/>
      <c r="E8" s="23"/>
      <c r="F8" s="24"/>
      <c r="G8" s="23"/>
      <c r="H8" s="23"/>
      <c r="I8" s="23"/>
      <c r="J8" s="25"/>
    </row>
    <row r="9" customFormat="false" ht="14.4" hidden="false" customHeight="false" outlineLevel="0" collapsed="false">
      <c r="A9" s="14"/>
      <c r="B9" s="21"/>
      <c r="C9" s="21"/>
      <c r="D9" s="22"/>
      <c r="E9" s="23"/>
      <c r="F9" s="24"/>
      <c r="G9" s="23"/>
      <c r="H9" s="23"/>
      <c r="I9" s="23"/>
      <c r="J9" s="25"/>
    </row>
    <row r="10" customFormat="false" ht="15" hidden="false" customHeight="false" outlineLevel="0" collapsed="false">
      <c r="A10" s="26"/>
      <c r="B10" s="27"/>
      <c r="C10" s="27"/>
      <c r="D10" s="28"/>
      <c r="E10" s="29" t="n">
        <v>500</v>
      </c>
      <c r="F10" s="30" t="n">
        <v>82.8</v>
      </c>
      <c r="G10" s="29" t="n">
        <v>545.9</v>
      </c>
      <c r="H10" s="29" t="n">
        <v>22.2</v>
      </c>
      <c r="I10" s="29" t="n">
        <v>29.93</v>
      </c>
      <c r="J10" s="31" t="n">
        <v>72.45</v>
      </c>
    </row>
    <row r="11" customFormat="false" ht="14.4" hidden="false" customHeight="false" outlineLevel="0" collapsed="false">
      <c r="A11" s="7" t="s">
        <v>23</v>
      </c>
      <c r="B11" s="32" t="s">
        <v>24</v>
      </c>
      <c r="C11" s="9"/>
      <c r="D11" s="10"/>
      <c r="E11" s="11"/>
      <c r="F11" s="12"/>
      <c r="G11" s="11"/>
      <c r="H11" s="11"/>
      <c r="I11" s="11"/>
      <c r="J11" s="13"/>
    </row>
    <row r="12" customFormat="false" ht="14.4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" hidden="false" customHeight="false" outlineLevel="0" collapsed="false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customFormat="false" ht="14.4" hidden="false" customHeight="false" outlineLevel="0" collapsed="false">
      <c r="A14" s="14" t="s">
        <v>25</v>
      </c>
      <c r="B14" s="33" t="s">
        <v>26</v>
      </c>
      <c r="C14" s="34"/>
      <c r="D14" s="35"/>
      <c r="E14" s="36"/>
      <c r="F14" s="37"/>
      <c r="G14" s="36"/>
      <c r="H14" s="36"/>
      <c r="I14" s="36"/>
      <c r="J14" s="38"/>
    </row>
    <row r="15" customFormat="false" ht="26.4" hidden="false" customHeight="false" outlineLevel="0" collapsed="false">
      <c r="A15" s="14"/>
      <c r="B15" s="15" t="s">
        <v>27</v>
      </c>
      <c r="C15" s="39" t="n">
        <v>103</v>
      </c>
      <c r="D15" s="40" t="s">
        <v>28</v>
      </c>
      <c r="E15" s="41" t="n">
        <v>200</v>
      </c>
      <c r="F15" s="19"/>
      <c r="G15" s="41" t="n">
        <v>96.8</v>
      </c>
      <c r="H15" s="41" t="n">
        <v>3.12</v>
      </c>
      <c r="I15" s="41" t="n">
        <v>2.24</v>
      </c>
      <c r="J15" s="41" t="n">
        <v>16</v>
      </c>
    </row>
    <row r="16" customFormat="false" ht="14.4" hidden="false" customHeight="false" outlineLevel="0" collapsed="false">
      <c r="A16" s="14"/>
      <c r="B16" s="15" t="s">
        <v>29</v>
      </c>
      <c r="C16" s="39" t="n">
        <v>259</v>
      </c>
      <c r="D16" s="40" t="s">
        <v>30</v>
      </c>
      <c r="E16" s="41" t="n">
        <v>240</v>
      </c>
      <c r="F16" s="19"/>
      <c r="G16" s="41" t="n">
        <v>286</v>
      </c>
      <c r="H16" s="41" t="n">
        <v>6.9</v>
      </c>
      <c r="I16" s="41" t="n">
        <v>14.1</v>
      </c>
      <c r="J16" s="41" t="n">
        <v>17.9</v>
      </c>
    </row>
    <row r="17" customFormat="false" ht="14.4" hidden="false" customHeight="false" outlineLevel="0" collapsed="false">
      <c r="A17" s="14"/>
      <c r="B17" s="15" t="s">
        <v>31</v>
      </c>
      <c r="C17" s="39"/>
      <c r="D17" s="40"/>
      <c r="E17" s="41"/>
      <c r="F17" s="19"/>
      <c r="G17" s="41"/>
      <c r="H17" s="41"/>
      <c r="I17" s="41"/>
      <c r="J17" s="41"/>
    </row>
    <row r="18" customFormat="false" ht="14.4" hidden="false" customHeight="false" outlineLevel="0" collapsed="false">
      <c r="A18" s="14"/>
      <c r="B18" s="15" t="s">
        <v>32</v>
      </c>
      <c r="C18" s="39" t="n">
        <v>349</v>
      </c>
      <c r="D18" s="40" t="s">
        <v>33</v>
      </c>
      <c r="E18" s="41" t="n">
        <v>200</v>
      </c>
      <c r="F18" s="19"/>
      <c r="G18" s="41" t="n">
        <v>131</v>
      </c>
      <c r="H18" s="41" t="n">
        <v>0.6</v>
      </c>
      <c r="I18" s="41" t="n">
        <v>0.1</v>
      </c>
      <c r="J18" s="41" t="n">
        <v>31.7</v>
      </c>
    </row>
    <row r="19" customFormat="false" ht="14.4" hidden="false" customHeight="false" outlineLevel="0" collapsed="false">
      <c r="A19" s="14"/>
      <c r="B19" s="15" t="s">
        <v>34</v>
      </c>
      <c r="C19" s="39" t="s">
        <v>20</v>
      </c>
      <c r="D19" s="40" t="s">
        <v>21</v>
      </c>
      <c r="E19" s="41" t="n">
        <v>40</v>
      </c>
      <c r="F19" s="19"/>
      <c r="G19" s="41" t="n">
        <v>109.6</v>
      </c>
      <c r="H19" s="41" t="n">
        <v>4.2</v>
      </c>
      <c r="I19" s="41" t="n">
        <v>1.8</v>
      </c>
      <c r="J19" s="41" t="n">
        <v>17.5</v>
      </c>
    </row>
    <row r="20" customFormat="false" ht="14.4" hidden="false" customHeight="false" outlineLevel="0" collapsed="false">
      <c r="A20" s="14"/>
      <c r="B20" s="15" t="s">
        <v>35</v>
      </c>
      <c r="C20" s="39" t="s">
        <v>20</v>
      </c>
      <c r="D20" s="40" t="s">
        <v>36</v>
      </c>
      <c r="E20" s="41" t="n">
        <v>40</v>
      </c>
      <c r="F20" s="19"/>
      <c r="G20" s="41" t="n">
        <v>88</v>
      </c>
      <c r="H20" s="41" t="n">
        <v>3.2</v>
      </c>
      <c r="I20" s="41" t="n">
        <v>0.6</v>
      </c>
      <c r="J20" s="41" t="n">
        <v>16</v>
      </c>
    </row>
    <row r="21" customFormat="false" ht="14.4" hidden="false" customHeight="false" outlineLevel="0" collapsed="false">
      <c r="A21" s="14"/>
      <c r="B21" s="21"/>
      <c r="C21" s="21"/>
      <c r="D21" s="22"/>
      <c r="E21" s="23"/>
      <c r="F21" s="24"/>
      <c r="G21" s="23"/>
      <c r="H21" s="23"/>
      <c r="I21" s="23"/>
      <c r="J21" s="25"/>
    </row>
    <row r="22" customFormat="false" ht="15" hidden="false" customHeight="false" outlineLevel="0" collapsed="false">
      <c r="A22" s="26"/>
      <c r="B22" s="27"/>
      <c r="C22" s="27"/>
      <c r="D22" s="28"/>
      <c r="E22" s="29" t="n">
        <v>720</v>
      </c>
      <c r="F22" s="30"/>
      <c r="G22" s="29" t="n">
        <v>711.4</v>
      </c>
      <c r="H22" s="42" t="n">
        <f aca="false">SUM(H13:H21)</f>
        <v>18.02</v>
      </c>
      <c r="I22" s="42" t="n">
        <f aca="false">SUM(I13:I21)</f>
        <v>18.84</v>
      </c>
      <c r="J22" s="42" t="n">
        <f aca="false">SUM(J13:J21)</f>
        <v>99.1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2025-02-04T10:08:19Z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